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mnfl00000-3svc\home$\MRWALKER\Desktop\Federal Data 2018\"/>
    </mc:Choice>
  </mc:AlternateContent>
  <bookViews>
    <workbookView xWindow="0" yWindow="2100" windowWidth="28800" windowHeight="133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<sst xmlns="http://schemas.openxmlformats.org/spreadsheetml/2006/main" count="11" uniqueCount="11">
  <si>
    <t xml:space="preserve">Male </t>
  </si>
  <si>
    <t xml:space="preserve">Female </t>
  </si>
  <si>
    <t>Total</t>
  </si>
  <si>
    <t>TOTAL</t>
  </si>
  <si>
    <t>Employee</t>
  </si>
  <si>
    <t>Special agents</t>
  </si>
  <si>
    <t>Professional staff</t>
  </si>
  <si>
    <t>Police officers</t>
  </si>
  <si>
    <t>FBI Employment</t>
  </si>
  <si>
    <t>by Gender, 2018</t>
  </si>
  <si>
    <t>Federal Table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</si>
</sst>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A10" sqref="A10"/>
    </sheetView>
  </sheetViews>
  <sheetFormatPr defaultRowHeight="15" x14ac:dyDescent="0.25"/>
  <cols>
    <col min="1" max="1" width="29.28515625" style="1" bestFit="1" customWidth="1"/>
    <col min="2" max="16384" width="9.140625" style="1"/>
  </cols>
  <sheetData>
    <row r="1" spans="1:4" x14ac:dyDescent="0.25">
      <c r="A1" s="1" t="s">
        <v>10</v>
      </c>
    </row>
    <row r="2" spans="1:4" x14ac:dyDescent="0.25">
      <c r="A2" s="1" t="s">
        <v>8</v>
      </c>
    </row>
    <row r="3" spans="1:4" x14ac:dyDescent="0.25">
      <c r="A3" s="1" t="s">
        <v>9</v>
      </c>
    </row>
    <row r="5" spans="1:4" x14ac:dyDescent="0.25">
      <c r="A5" s="2" t="s">
        <v>4</v>
      </c>
      <c r="B5" s="2" t="s">
        <v>0</v>
      </c>
      <c r="C5" s="2" t="s">
        <v>1</v>
      </c>
      <c r="D5" s="2" t="s">
        <v>2</v>
      </c>
    </row>
    <row r="6" spans="1:4" x14ac:dyDescent="0.25">
      <c r="A6" s="3" t="s">
        <v>5</v>
      </c>
      <c r="B6" s="5">
        <v>10900</v>
      </c>
      <c r="C6" s="5">
        <v>2726</v>
      </c>
      <c r="D6" s="5">
        <f>SUM(B6:C6)</f>
        <v>13626</v>
      </c>
    </row>
    <row r="7" spans="1:4" x14ac:dyDescent="0.25">
      <c r="A7" s="3" t="s">
        <v>6</v>
      </c>
      <c r="B7" s="5">
        <v>10045</v>
      </c>
      <c r="C7" s="5">
        <v>13989</v>
      </c>
      <c r="D7" s="5">
        <f t="shared" ref="D7:D8" si="0">SUM(B7:C7)</f>
        <v>24034</v>
      </c>
    </row>
    <row r="8" spans="1:4" x14ac:dyDescent="0.25">
      <c r="A8" s="3" t="s">
        <v>7</v>
      </c>
      <c r="B8" s="5">
        <v>202</v>
      </c>
      <c r="C8" s="5">
        <v>41</v>
      </c>
      <c r="D8" s="5">
        <f t="shared" si="0"/>
        <v>243</v>
      </c>
    </row>
    <row r="9" spans="1:4" x14ac:dyDescent="0.25">
      <c r="A9" s="4" t="s">
        <v>3</v>
      </c>
      <c r="B9" s="6">
        <f>SUM(B6:B8)</f>
        <v>21147</v>
      </c>
      <c r="C9" s="6">
        <f t="shared" ref="C9:D9" si="1">SUM(C6:C8)</f>
        <v>16756</v>
      </c>
      <c r="D9" s="6">
        <f t="shared" si="1"/>
        <v>37903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FBI - CJIS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Myers, Scott Eric</dc:creator>
  <cp:lastModifiedBy>Walker, Mary R. (CJIS) (FBI)</cp:lastModifiedBy>
  <cp:lastPrinted>2018-03-02T15:28:10Z</cp:lastPrinted>
  <dcterms:created xsi:type="dcterms:W3CDTF">2016-11-02T17:59:03Z</dcterms:created>
  <dcterms:modified xsi:type="dcterms:W3CDTF">2019-08-06T17:23:44Z</dcterms:modified>
</cp:coreProperties>
</file>