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0" windowWidth="21570" windowHeight="8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<sst xmlns="http://schemas.openxmlformats.org/spreadsheetml/2006/main" count="11" uniqueCount="11">
  <si>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 xml:space="preserve">Male </t>
  </si>
  <si>
    <t xml:space="preserve">Female </t>
  </si>
  <si>
    <t>Total</t>
  </si>
  <si>
    <t>TOTAL</t>
  </si>
  <si>
    <t>Employee</t>
  </si>
  <si>
    <t>Professional staff</t>
  </si>
  <si>
    <t>Police officers</t>
  </si>
  <si>
    <t>Deputy U.S. Marshals</t>
  </si>
  <si>
    <t>Federal Table 9</t>
  </si>
  <si>
    <t>USMS Employment</t>
  </si>
  <si>
    <t>by Gender, 2016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</si>
</sst>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2" fillId="0" borderId="10" xfId="0" applyFon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3" fontId="32" fillId="0" borderId="10" xfId="0" applyNumberFormat="1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9.28125" style="1" bestFit="1" customWidth="1"/>
    <col min="2" max="16384" width="9.140625" style="1" customWidth="1"/>
  </cols>
  <sheetData>
    <row r="1" ht="15">
      <c r="A1" s="1" t="s">
        <v>8</v>
      </c>
    </row>
    <row r="2" ht="15">
      <c r="A2" s="1" t="s">
        <v>9</v>
      </c>
    </row>
    <row r="3" ht="15">
      <c r="A3" s="1" t="s">
        <v>10</v>
      </c>
    </row>
    <row r="5" spans="1:4" ht="15">
      <c r="A5" s="2" t="s">
        <v>4</v>
      </c>
      <c r="B5" s="2" t="s">
        <v>0</v>
      </c>
      <c r="C5" s="2" t="s">
        <v>1</v>
      </c>
      <c r="D5" s="2" t="s">
        <v>2</v>
      </c>
    </row>
    <row r="6" spans="1:4" ht="15">
      <c r="A6" s="3" t="s">
        <v>7</v>
      </c>
      <c r="B6" s="5">
        <v>3202</v>
      </c>
      <c r="C6" s="5">
        <v>364</v>
      </c>
      <c r="D6" s="5">
        <f>SUM(B6:C6)</f>
        <v>3566</v>
      </c>
    </row>
    <row r="7" spans="1:4" ht="15">
      <c r="A7" s="3" t="s">
        <v>5</v>
      </c>
      <c r="B7" s="5">
        <v>3945</v>
      </c>
      <c r="C7" s="5">
        <v>1266</v>
      </c>
      <c r="D7" s="5">
        <f>SUM(B7:C7)</f>
        <v>5211</v>
      </c>
    </row>
    <row r="8" spans="1:4" ht="15">
      <c r="A8" s="3" t="s">
        <v>6</v>
      </c>
      <c r="B8" s="5">
        <v>278</v>
      </c>
      <c r="C8" s="5">
        <v>17</v>
      </c>
      <c r="D8" s="5">
        <f>SUM(B8:C8)</f>
        <v>295</v>
      </c>
    </row>
    <row r="9" spans="1:4" ht="15">
      <c r="A9" s="4" t="s">
        <v>3</v>
      </c>
      <c r="B9" s="6">
        <f>SUM(B6:B8)</f>
        <v>7425</v>
      </c>
      <c r="C9" s="6">
        <f>SUM(C6:C8)</f>
        <v>1647</v>
      </c>
      <c r="D9" s="6">
        <f>SUM(D6:D8)</f>
        <v>9072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FBI - CJIS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Myers, Scott Eric</dc:creator>
  <cp:keywords/>
  <dc:description/>
  <cp:lastModifiedBy>Joshua Green</cp:lastModifiedBy>
  <dcterms:created xsi:type="dcterms:W3CDTF">2016-11-02T17:59:03Z</dcterms:created>
  <dcterms:modified xsi:type="dcterms:W3CDTF">2017-09-22T13:29:15Z</dcterms:modified>
  <cp:category/>
  <cp:version/>
  <cp:contentType/>
  <cp:contentStatus/>
</cp:coreProperties>
</file>